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<sst xmlns="http://schemas.openxmlformats.org/spreadsheetml/2006/main" count="754" uniqueCount="445">
  <si>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</si>
  <si>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</si>
  <si>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</si>
  <si>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</si>
  <si>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</si>
  <si>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</si>
  <si>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</si>
  <si>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</si>
  <si>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</si>
  <si>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</si>
  <si>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</si>
  <si>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</si>
  <si>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</si>
  <si>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</si>
  <si>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</si>
  <si>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</si>
  <si>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</si>
  <si>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</si>
  <si>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</si>
  <si>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</si>
  <si>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</si>
  <si>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</si>
  <si>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</si>
  <si>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</si>
  <si>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</si>
  <si>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</si>
  <si>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</si>
  <si>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</si>
  <si>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</si>
  <si>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</si>
  <si>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</si>
  <si>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</si>
  <si>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</si>
  <si>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</si>
  <si>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</si>
  <si>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</si>
  <si>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</si>
  <si>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</si>
  <si>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</si>
  <si>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</si>
  <si>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</si>
  <si>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</si>
  <si>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</si>
  <si>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</si>
  <si>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</si>
  <si>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</si>
  <si>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</si>
  <si>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</si>
  <si>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</si>
  <si>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</si>
  <si>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</si>
  <si>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</si>
  <si>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</si>
  <si>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</si>
  <si>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</si>
  <si>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</si>
  <si>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</si>
  <si>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</si>
  <si>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</si>
  <si>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</si>
  <si>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</si>
  <si>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</si>
  <si>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</si>
  <si>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</si>
  <si>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</si>
  <si>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</si>
  <si>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</si>
  <si>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</si>
  <si>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</si>
  <si>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</si>
  <si>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</si>
  <si>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</si>
  <si>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</si>
  <si>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</si>
  <si>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</si>
  <si>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</si>
  <si>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</si>
  <si>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</si>
  <si>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</si>
  <si>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</si>
  <si>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</si>
  <si>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</si>
  <si>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</si>
  <si>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</si>
  <si>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</si>
  <si>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</si>
  <si>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</si>
  <si>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</si>
  <si>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</si>
  <si>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</si>
  <si>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</si>
  <si>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</si>
  <si>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</si>
  <si>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</si>
  <si>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</si>
  <si>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</si>
  <si>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</si>
  <si>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</si>
  <si>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</si>
  <si>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</si>
  <si>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</si>
  <si>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</si>
  <si>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</si>
  <si>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</si>
  <si>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</si>
  <si>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</si>
  <si>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</si>
  <si>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</si>
  <si>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</si>
  <si>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</si>
  <si>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</si>
  <si>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</si>
  <si>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</si>
  <si>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</si>
  <si>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</si>
  <si>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</si>
  <si>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</si>
  <si>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</si>
  <si>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</si>
  <si>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</si>
  <si>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</si>
  <si>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</si>
  <si>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</si>
  <si>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</si>
  <si>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</si>
  <si>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</si>
  <si>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</si>
  <si>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</si>
  <si>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</si>
  <si>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</si>
  <si>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</si>
  <si>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</si>
  <si>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</si>
  <si>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</si>
  <si>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</si>
  <si>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</si>
  <si>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</si>
  <si>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</si>
  <si>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</si>
  <si>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</si>
  <si>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</si>
  <si>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</si>
  <si>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</si>
  <si>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</si>
  <si>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</si>
  <si>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</si>
  <si>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</si>
  <si>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</si>
  <si>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</si>
  <si>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</si>
  <si>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</si>
  <si>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</si>
  <si>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</si>
  <si>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</si>
  <si>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</si>
  <si>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</si>
  <si>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</si>
  <si>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</si>
  <si>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</si>
  <si>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</si>
  <si>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</si>
  <si>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</si>
  <si>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</si>
  <si>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</si>
  <si>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</si>
  <si>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</si>
  <si>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</si>
  <si>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</si>
  <si>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</si>
  <si>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</si>
  <si>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</si>
  <si>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</si>
  <si>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</si>
  <si>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</si>
  <si>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</si>
  <si>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</si>
  <si>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</si>
  <si>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</si>
  <si>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</si>
  <si>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</si>
  <si>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</si>
  <si>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</si>
  <si>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</si>
  <si>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</si>
  <si>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</si>
  <si>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</si>
  <si>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</si>
  <si>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</si>
  <si>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</si>
  <si>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</si>
  <si>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</si>
  <si>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</si>
  <si>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</si>
  <si>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</si>
  <si>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</si>
  <si>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</si>
  <si>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</si>
  <si>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</si>
  <si>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</si>
  <si>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</si>
  <si>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</si>
  <si>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</si>
  <si>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</si>
  <si>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</si>
  <si>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</si>
  <si>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</si>
  <si>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</si>
  <si>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</si>
  <si>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</si>
  <si>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</si>
  <si>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</si>
  <si>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</si>
  <si>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</si>
  <si>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</si>
  <si>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</si>
  <si>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</si>
  <si>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</si>
  <si>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</si>
  <si>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</si>
  <si>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</si>
  <si>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</si>
  <si>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</si>
  <si>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</si>
  <si>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</si>
  <si>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</si>
  <si>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</si>
  <si>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</si>
  <si>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</si>
  <si>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</si>
  <si>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</si>
  <si>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</si>
  <si>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</si>
  <si>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</si>
  <si>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</si>
  <si>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</si>
  <si>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</si>
  <si>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</si>
  <si>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</si>
  <si>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</si>
  <si>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</si>
  <si>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</si>
  <si>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</si>
  <si>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</si>
  <si>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</si>
  <si>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</si>
  <si>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</si>
  <si>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</si>
  <si>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</si>
  <si>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</si>
  <si>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</si>
  <si>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</si>
  <si>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</si>
  <si>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</si>
  <si>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</si>
  <si>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</si>
  <si>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</si>
  <si>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</si>
  <si>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</si>
  <si>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</si>
  <si>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</si>
  <si>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</si>
  <si>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</si>
  <si>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</si>
  <si>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</si>
  <si>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</si>
  <si>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</si>
  <si>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</si>
  <si>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</si>
  <si>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</si>
  <si>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</si>
  <si>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</si>
  <si>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</si>
  <si>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</si>
  <si>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</si>
  <si>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</si>
  <si>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</si>
  <si>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</si>
  <si>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</si>
  <si>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</si>
  <si>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</si>
  <si>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</si>
  <si>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</si>
  <si>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</si>
  <si>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</si>
  <si>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</si>
  <si>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</si>
  <si>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</si>
  <si>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</si>
  <si>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</si>
  <si>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</si>
  <si>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</si>
  <si>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</si>
  <si>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</si>
  <si>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</si>
  <si>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</si>
  <si>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</si>
  <si>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</si>
  <si>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</si>
  <si>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</si>
  <si>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</si>
  <si>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</si>
  <si>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</si>
  <si>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</si>
  <si>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</si>
  <si>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</si>
  <si>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</si>
  <si>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</si>
  <si>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</si>
  <si>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</si>
  <si>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</si>
  <si>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</si>
  <si>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</si>
  <si>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</si>
  <si>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</si>
  <si>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</si>
  <si>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</si>
  <si>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</si>
  <si>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</si>
  <si>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</si>
  <si>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</si>
  <si>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</si>
  <si>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</si>
  <si>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</si>
  <si>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</si>
  <si>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</si>
  <si>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</si>
  <si>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</si>
  <si>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</si>
  <si>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</si>
  <si>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</si>
  <si>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</si>
  <si>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</si>
  <si>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</si>
  <si>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</si>
  <si>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</si>
  <si>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</si>
  <si>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</si>
  <si>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</si>
  <si>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</si>
  <si>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</si>
  <si>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</si>
  <si>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</si>
  <si>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</si>
  <si>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</si>
  <si>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</si>
  <si>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</si>
  <si>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</si>
  <si>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</si>
  <si>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</si>
  <si>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</si>
  <si>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</si>
  <si>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</si>
  <si>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</si>
  <si>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</si>
  <si>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</si>
  <si>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</si>
  <si>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</si>
  <si>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</si>
  <si>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</si>
  <si>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</si>
  <si>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</si>
  <si>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</si>
  <si>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</si>
  <si>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</si>
  <si>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월-11.08</t>
    <phoneticPr fontId="1" type="noConversion"/>
  </si>
  <si>
    <t>화-11.09</t>
    <phoneticPr fontId="1" type="noConversion"/>
  </si>
  <si>
    <t>수-11.10</t>
    <phoneticPr fontId="1" type="noConversion"/>
  </si>
  <si>
    <t>금-11.12</t>
    <phoneticPr fontId="1" type="noConversion"/>
  </si>
  <si>
    <t>토-11.13</t>
    <phoneticPr fontId="1" type="noConversion"/>
  </si>
  <si>
    <t>일-11.14</t>
    <phoneticPr fontId="1" type="noConversion"/>
  </si>
  <si>
    <t>미역미소된장국</t>
    <phoneticPr fontId="1" type="noConversion"/>
  </si>
  <si>
    <t>계란야채찜</t>
    <phoneticPr fontId="1" type="noConversion"/>
  </si>
  <si>
    <t>늙은호박국</t>
    <phoneticPr fontId="1" type="noConversion"/>
  </si>
  <si>
    <t>토란줄기볶음</t>
    <phoneticPr fontId="1" type="noConversion"/>
  </si>
  <si>
    <t>노바시새우살파프샐러드</t>
    <phoneticPr fontId="1" type="noConversion"/>
  </si>
  <si>
    <t>백김치</t>
    <phoneticPr fontId="1" type="noConversion"/>
  </si>
  <si>
    <t>알탕찌개</t>
    <phoneticPr fontId="1" type="noConversion"/>
  </si>
  <si>
    <t>파래김자반볶음</t>
    <phoneticPr fontId="1" type="noConversion"/>
  </si>
  <si>
    <t>북엇국</t>
    <phoneticPr fontId="1" type="noConversion"/>
  </si>
  <si>
    <t>숙주나물무침</t>
    <phoneticPr fontId="1" type="noConversion"/>
  </si>
  <si>
    <t>전체외식나들이자체pg</t>
    <phoneticPr fontId="1" type="noConversion"/>
  </si>
  <si>
    <t>목-11.11/빼빼로데이</t>
    <phoneticPr fontId="1" type="noConversion"/>
  </si>
  <si>
    <t>마들렌쿠키</t>
    <phoneticPr fontId="1" type="noConversion"/>
  </si>
  <si>
    <t>고르곤졸라피자</t>
    <phoneticPr fontId="1" type="noConversion"/>
  </si>
  <si>
    <t>망고주스(탄산)</t>
    <phoneticPr fontId="1" type="noConversion"/>
  </si>
  <si>
    <t>귤</t>
    <phoneticPr fontId="1" type="noConversion"/>
  </si>
  <si>
    <t>시래기된장국</t>
    <phoneticPr fontId="1" type="noConversion"/>
  </si>
  <si>
    <t>계란야챼찜</t>
    <phoneticPr fontId="1" type="noConversion"/>
  </si>
  <si>
    <t>김구이,꼴뚜기젓무침</t>
    <phoneticPr fontId="1" type="noConversion"/>
  </si>
  <si>
    <t>쌀국수라면</t>
    <phoneticPr fontId="1" type="noConversion"/>
  </si>
  <si>
    <t>카스타드</t>
    <phoneticPr fontId="1" type="noConversion"/>
  </si>
  <si>
    <t>두유</t>
    <phoneticPr fontId="1" type="noConversion"/>
  </si>
  <si>
    <t>단호박조림</t>
    <phoneticPr fontId="1" type="noConversion"/>
  </si>
  <si>
    <t>콩나물무침</t>
    <phoneticPr fontId="1" type="noConversion"/>
  </si>
  <si>
    <t>맑은콩나물국</t>
    <phoneticPr fontId="1" type="noConversion"/>
  </si>
  <si>
    <t>어묵양파볶음</t>
    <phoneticPr fontId="1" type="noConversion"/>
  </si>
  <si>
    <t>메추리알조림</t>
    <phoneticPr fontId="1" type="noConversion"/>
  </si>
  <si>
    <t>오징어무국</t>
    <phoneticPr fontId="1" type="noConversion"/>
  </si>
  <si>
    <t>감자조림</t>
    <phoneticPr fontId="1" type="noConversion"/>
  </si>
  <si>
    <t>느타리버섯볶음</t>
    <phoneticPr fontId="1" type="noConversion"/>
  </si>
  <si>
    <t>얼갈이된장국</t>
    <phoneticPr fontId="1" type="noConversion"/>
  </si>
  <si>
    <t>도토리묵+쪽파양념간장</t>
    <phoneticPr fontId="1" type="noConversion"/>
  </si>
  <si>
    <t>소불고기볶음</t>
    <phoneticPr fontId="1" type="noConversion"/>
  </si>
  <si>
    <t>해물순두부찌개</t>
    <phoneticPr fontId="1" type="noConversion"/>
  </si>
  <si>
    <t>명란계란찜</t>
    <phoneticPr fontId="1" type="noConversion"/>
  </si>
  <si>
    <t>오징어다짐무침,김구이</t>
    <phoneticPr fontId="1" type="noConversion"/>
  </si>
  <si>
    <t>아욱된장국</t>
    <phoneticPr fontId="1" type="noConversion"/>
  </si>
  <si>
    <t>생배추,쌈장</t>
    <phoneticPr fontId="1" type="noConversion"/>
  </si>
  <si>
    <t>오리훈제구이</t>
    <phoneticPr fontId="1" type="noConversion"/>
  </si>
  <si>
    <t>감자국</t>
    <phoneticPr fontId="1" type="noConversion"/>
  </si>
  <si>
    <t>양념깻잎찜</t>
    <phoneticPr fontId="1" type="noConversion"/>
  </si>
  <si>
    <t>옥수수마요샐러드</t>
    <phoneticPr fontId="1" type="noConversion"/>
  </si>
  <si>
    <t>새우살계란국</t>
    <phoneticPr fontId="1" type="noConversion"/>
  </si>
  <si>
    <t>파래김자반볶음</t>
    <phoneticPr fontId="1" type="noConversion"/>
  </si>
  <si>
    <t>시금치나물무침</t>
    <phoneticPr fontId="1" type="noConversion"/>
  </si>
  <si>
    <t>돈육김치찌개</t>
    <phoneticPr fontId="1" type="noConversion"/>
  </si>
  <si>
    <t>계란전</t>
    <phoneticPr fontId="1" type="noConversion"/>
  </si>
  <si>
    <t>파래무무침</t>
    <phoneticPr fontId="1" type="noConversion"/>
  </si>
  <si>
    <t>백김치</t>
    <phoneticPr fontId="1" type="noConversion"/>
  </si>
  <si>
    <t>냉이된장국</t>
    <phoneticPr fontId="1" type="noConversion"/>
  </si>
  <si>
    <t>감자조림</t>
    <phoneticPr fontId="1" type="noConversion"/>
  </si>
  <si>
    <t>도시락김</t>
    <phoneticPr fontId="1" type="noConversion"/>
  </si>
  <si>
    <t>한우사골곰국</t>
    <phoneticPr fontId="1" type="noConversion"/>
  </si>
  <si>
    <t>콩나물무침</t>
    <phoneticPr fontId="1" type="noConversion"/>
  </si>
  <si>
    <t>청국장찌개</t>
    <phoneticPr fontId="1" type="noConversion"/>
  </si>
  <si>
    <t>떡갈비양파조림</t>
    <phoneticPr fontId="1" type="noConversion"/>
  </si>
  <si>
    <t>숙주나물무침</t>
    <phoneticPr fontId="1" type="noConversion"/>
  </si>
  <si>
    <t>들깨무채국</t>
    <phoneticPr fontId="1" type="noConversion"/>
  </si>
  <si>
    <t>만두구이</t>
    <phoneticPr fontId="1" type="noConversion"/>
  </si>
  <si>
    <t>부산어묵볶음</t>
    <phoneticPr fontId="1" type="noConversion"/>
  </si>
  <si>
    <t>시금치나물무침</t>
    <phoneticPr fontId="1" type="noConversion"/>
  </si>
  <si>
    <t>가지나물무침</t>
    <phoneticPr fontId="1" type="noConversion"/>
  </si>
  <si>
    <t>배추나물무침</t>
    <phoneticPr fontId="1" type="noConversion"/>
  </si>
  <si>
    <t>동치미</t>
    <phoneticPr fontId="1" type="noConversion"/>
  </si>
  <si>
    <t>배추된장국</t>
    <phoneticPr fontId="1" type="noConversion"/>
  </si>
  <si>
    <t>고등어무조림</t>
    <phoneticPr fontId="1" type="noConversion"/>
  </si>
  <si>
    <t>곤이-미국산</t>
    <phoneticPr fontId="1" type="noConversion"/>
  </si>
  <si>
    <t>명란알-미국산</t>
    <phoneticPr fontId="1" type="noConversion"/>
  </si>
  <si>
    <t>쇠고기-국내산</t>
    <phoneticPr fontId="1" type="noConversion"/>
  </si>
  <si>
    <t>고등어-노르웨이산</t>
    <phoneticPr fontId="1" type="noConversion"/>
  </si>
  <si>
    <t>오징어-국내산</t>
    <phoneticPr fontId="1" type="noConversion"/>
  </si>
  <si>
    <t>소불고기-미국산</t>
    <phoneticPr fontId="1" type="noConversion"/>
  </si>
  <si>
    <t>오리훈제-국내산</t>
    <phoneticPr fontId="1" type="noConversion"/>
  </si>
  <si>
    <t>돈육-국내산</t>
    <phoneticPr fontId="1" type="noConversion"/>
  </si>
  <si>
    <t>사골-국내산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</si>
</sst>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6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  <font>
      <sz val="16"/>
      <color rgb="FFFF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7" fillId="7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 shrinkToFit="1"/>
    </xf>
    <xf numFmtId="0" fontId="68" fillId="2" borderId="39" xfId="0" applyFont="1" applyFill="1" applyBorder="1" applyAlignment="1">
      <alignment horizontal="center" vertical="center" shrinkToFit="1"/>
    </xf>
    <xf numFmtId="176" fontId="67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shrinkToFit="1"/>
    </xf>
    <xf numFmtId="0" fontId="69" fillId="2" borderId="39" xfId="0" applyFont="1" applyFill="1" applyBorder="1" applyAlignment="1">
      <alignment horizontal="center" vertical="center" shrinkToFit="1"/>
    </xf>
    <xf numFmtId="0" fontId="69" fillId="2" borderId="38" xfId="0" applyFont="1" applyFill="1" applyBorder="1" applyAlignment="1">
      <alignment horizontal="center" vertical="center"/>
    </xf>
    <xf numFmtId="0" fontId="69" fillId="2" borderId="39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176" fontId="70" fillId="4" borderId="38" xfId="0" applyNumberFormat="1" applyFont="1" applyFill="1" applyBorder="1" applyAlignment="1">
      <alignment horizontal="center" vertical="center"/>
    </xf>
    <xf numFmtId="176" fontId="70" fillId="4" borderId="39" xfId="0" applyNumberFormat="1" applyFont="1" applyFill="1" applyBorder="1" applyAlignment="1">
      <alignment horizontal="center" vertical="center"/>
    </xf>
    <xf numFmtId="176" fontId="50" fillId="4" borderId="38" xfId="0" applyNumberFormat="1" applyFont="1" applyFill="1" applyBorder="1" applyAlignment="1">
      <alignment horizontal="center" vertical="center"/>
    </xf>
    <xf numFmtId="0" fontId="69" fillId="2" borderId="38" xfId="0" applyFont="1" applyFill="1" applyBorder="1" applyAlignment="1">
      <alignment horizontal="center" vertical="center" wrapText="1" shrinkToFit="1"/>
    </xf>
    <xf numFmtId="0" fontId="69" fillId="2" borderId="39" xfId="0" applyFont="1" applyFill="1" applyBorder="1" applyAlignment="1">
      <alignment horizontal="center" vertical="center" wrapText="1" shrinkToFit="1"/>
    </xf>
    <xf numFmtId="0" fontId="70" fillId="2" borderId="38" xfId="0" applyFont="1" applyFill="1" applyBorder="1" applyAlignment="1">
      <alignment horizontal="center" vertical="center" shrinkToFit="1"/>
    </xf>
    <xf numFmtId="0" fontId="70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269421</xdr:rowOff>
    </xdr:from>
    <xdr:to>
      <xdr:col>1</xdr:col>
      <xdr:colOff>885825</xdr:colOff>
      <xdr:row>12</xdr:row>
      <xdr:rowOff>87085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3126921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4</xdr:row>
      <xdr:rowOff>38100</xdr:rowOff>
    </xdr:from>
    <xdr:ext cx="0" cy="443593"/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926646</xdr:colOff>
      <xdr:row>10</xdr:row>
      <xdr:rowOff>92529</xdr:rowOff>
    </xdr:from>
    <xdr:ext cx="0" cy="443593"/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477611</xdr:colOff>
      <xdr:row>10</xdr:row>
      <xdr:rowOff>38100</xdr:rowOff>
    </xdr:from>
    <xdr:ext cx="0" cy="443593"/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845004</xdr:colOff>
      <xdr:row>10</xdr:row>
      <xdr:rowOff>24493</xdr:rowOff>
    </xdr:from>
    <xdr:ext cx="0" cy="443593"/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19433" y="28819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14</xdr:row>
      <xdr:rowOff>38100</xdr:rowOff>
    </xdr:from>
    <xdr:ext cx="0" cy="443593"/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41474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13</xdr:row>
      <xdr:rowOff>38100</xdr:rowOff>
    </xdr:from>
    <xdr:ext cx="0" cy="443593"/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383449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885825</xdr:colOff>
      <xdr:row>10</xdr:row>
      <xdr:rowOff>38100</xdr:rowOff>
    </xdr:from>
    <xdr:ext cx="0" cy="443593"/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926646</xdr:colOff>
      <xdr:row>10</xdr:row>
      <xdr:rowOff>92529</xdr:rowOff>
    </xdr:from>
    <xdr:ext cx="0" cy="443593"/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08789" y="2950029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477611</xdr:colOff>
      <xdr:row>10</xdr:row>
      <xdr:rowOff>38100</xdr:rowOff>
    </xdr:from>
    <xdr:ext cx="0" cy="443593"/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394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3" sqref="N23:O23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65" t="s">
        <v>364</v>
      </c>
      <c r="C4" s="152"/>
      <c r="D4" s="151" t="s">
        <v>365</v>
      </c>
      <c r="E4" s="152"/>
      <c r="F4" s="151" t="s">
        <v>366</v>
      </c>
      <c r="G4" s="152"/>
      <c r="H4" s="163" t="s">
        <v>381</v>
      </c>
      <c r="I4" s="164"/>
      <c r="J4" s="151" t="s">
        <v>367</v>
      </c>
      <c r="K4" s="152"/>
      <c r="L4" s="151" t="s">
        <v>368</v>
      </c>
      <c r="M4" s="152"/>
      <c r="N4" s="151" t="s">
        <v>369</v>
      </c>
      <c r="O4" s="152"/>
    </row>
    <row r="5" spans="1:15" s="97" customFormat="1" ht="24.95" customHeight="1">
      <c r="A5" s="111"/>
      <c r="B5" s="145" t="s">
        <v>360</v>
      </c>
      <c r="C5" s="146"/>
      <c r="D5" s="145" t="s">
        <v>353</v>
      </c>
      <c r="E5" s="146"/>
      <c r="F5" s="145" t="s">
        <v>246</v>
      </c>
      <c r="G5" s="146"/>
      <c r="H5" s="145" t="s">
        <v>354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53" t="s">
        <v>370</v>
      </c>
      <c r="C6" s="154"/>
      <c r="D6" s="153" t="s">
        <v>378</v>
      </c>
      <c r="E6" s="154"/>
      <c r="F6" s="153" t="s">
        <v>386</v>
      </c>
      <c r="G6" s="154"/>
      <c r="H6" s="153" t="s">
        <v>394</v>
      </c>
      <c r="I6" s="154"/>
      <c r="J6" s="153" t="s">
        <v>403</v>
      </c>
      <c r="K6" s="154"/>
      <c r="L6" s="153" t="s">
        <v>412</v>
      </c>
      <c r="M6" s="154"/>
      <c r="N6" s="153" t="s">
        <v>422</v>
      </c>
      <c r="O6" s="154"/>
    </row>
    <row r="7" spans="1:15" s="122" customFormat="1" ht="24.95" customHeight="1">
      <c r="A7" s="117"/>
      <c r="B7" s="166" t="s">
        <v>292</v>
      </c>
      <c r="C7" s="167"/>
      <c r="D7" s="161" t="s">
        <v>300</v>
      </c>
      <c r="E7" s="162"/>
      <c r="F7" s="161" t="s">
        <v>387</v>
      </c>
      <c r="G7" s="162"/>
      <c r="H7" s="161" t="s">
        <v>395</v>
      </c>
      <c r="I7" s="162"/>
      <c r="J7" s="161" t="s">
        <v>404</v>
      </c>
      <c r="K7" s="162"/>
      <c r="L7" s="157" t="s">
        <v>413</v>
      </c>
      <c r="M7" s="158"/>
      <c r="N7" s="155" t="s">
        <v>371</v>
      </c>
      <c r="O7" s="156"/>
    </row>
    <row r="8" spans="1:15" s="97" customFormat="1" ht="24.95" customHeight="1">
      <c r="A8" s="113" t="s">
        <v>17</v>
      </c>
      <c r="B8" s="157" t="s">
        <v>430</v>
      </c>
      <c r="C8" s="158"/>
      <c r="D8" s="161" t="s">
        <v>379</v>
      </c>
      <c r="E8" s="162"/>
      <c r="F8" s="157" t="s">
        <v>388</v>
      </c>
      <c r="G8" s="158"/>
      <c r="H8" s="153" t="s">
        <v>396</v>
      </c>
      <c r="I8" s="154"/>
      <c r="J8" s="161" t="s">
        <v>405</v>
      </c>
      <c r="K8" s="162"/>
      <c r="L8" s="153" t="s">
        <v>414</v>
      </c>
      <c r="M8" s="154"/>
      <c r="N8" s="155" t="s">
        <v>423</v>
      </c>
      <c r="O8" s="156"/>
    </row>
    <row r="9" spans="1:15" s="97" customFormat="1" ht="24.95" customHeight="1">
      <c r="A9" s="114"/>
      <c r="B9" s="145" t="s">
        <v>375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361</v>
      </c>
      <c r="C11" s="146"/>
      <c r="D11" s="168" t="s">
        <v>380</v>
      </c>
      <c r="E11" s="169"/>
      <c r="F11" s="145" t="s">
        <v>389</v>
      </c>
      <c r="G11" s="146"/>
      <c r="H11" s="145" t="s">
        <v>2</v>
      </c>
      <c r="I11" s="146"/>
      <c r="J11" s="145" t="s">
        <v>358</v>
      </c>
      <c r="K11" s="146"/>
      <c r="L11" s="145" t="s">
        <v>363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9" t="s">
        <v>372</v>
      </c>
      <c r="C12" s="150"/>
      <c r="D12" s="149" t="s">
        <v>382</v>
      </c>
      <c r="E12" s="150"/>
      <c r="F12" s="149" t="s">
        <v>390</v>
      </c>
      <c r="G12" s="150"/>
      <c r="H12" s="149" t="s">
        <v>397</v>
      </c>
      <c r="I12" s="150"/>
      <c r="J12" s="149" t="s">
        <v>406</v>
      </c>
      <c r="K12" s="150"/>
      <c r="L12" s="159" t="s">
        <v>415</v>
      </c>
      <c r="M12" s="160"/>
      <c r="N12" s="149" t="s">
        <v>424</v>
      </c>
      <c r="O12" s="150"/>
    </row>
    <row r="13" spans="1:15" s="97" customFormat="1" ht="24.95" customHeight="1">
      <c r="A13" s="116"/>
      <c r="B13" s="149" t="s">
        <v>373</v>
      </c>
      <c r="C13" s="150"/>
      <c r="D13" s="149" t="s">
        <v>383</v>
      </c>
      <c r="E13" s="150"/>
      <c r="F13" s="149" t="s">
        <v>391</v>
      </c>
      <c r="G13" s="150"/>
      <c r="H13" s="149" t="s">
        <v>398</v>
      </c>
      <c r="I13" s="150"/>
      <c r="J13" s="149" t="s">
        <v>407</v>
      </c>
      <c r="K13" s="150"/>
      <c r="L13" s="149" t="s">
        <v>416</v>
      </c>
      <c r="M13" s="150"/>
      <c r="N13" s="149" t="s">
        <v>425</v>
      </c>
      <c r="O13" s="150"/>
    </row>
    <row r="14" spans="1:15" s="97" customFormat="1" ht="24.95" customHeight="1">
      <c r="A14" s="116" t="s">
        <v>18</v>
      </c>
      <c r="B14" s="149" t="s">
        <v>374</v>
      </c>
      <c r="C14" s="150"/>
      <c r="D14" s="159" t="s">
        <v>384</v>
      </c>
      <c r="E14" s="160"/>
      <c r="F14" s="149"/>
      <c r="G14" s="150"/>
      <c r="H14" s="149" t="s">
        <v>399</v>
      </c>
      <c r="I14" s="150"/>
      <c r="J14" s="149" t="s">
        <v>408</v>
      </c>
      <c r="K14" s="150"/>
      <c r="L14" s="149" t="s">
        <v>417</v>
      </c>
      <c r="M14" s="150"/>
      <c r="N14" s="149" t="s">
        <v>426</v>
      </c>
      <c r="O14" s="150"/>
    </row>
    <row r="15" spans="1:15" s="97" customFormat="1" ht="24.95" customHeight="1">
      <c r="A15" s="116"/>
      <c r="B15" s="145" t="s">
        <v>359</v>
      </c>
      <c r="C15" s="146"/>
      <c r="D15" s="145" t="s">
        <v>385</v>
      </c>
      <c r="E15" s="146"/>
      <c r="F15" s="145" t="s">
        <v>239</v>
      </c>
      <c r="G15" s="146"/>
      <c r="H15" s="145" t="s">
        <v>241</v>
      </c>
      <c r="I15" s="146"/>
      <c r="J15" s="145" t="s">
        <v>239</v>
      </c>
      <c r="K15" s="146"/>
      <c r="L15" s="145" t="s">
        <v>418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357</v>
      </c>
      <c r="C17" s="146"/>
      <c r="D17" s="145" t="s">
        <v>2</v>
      </c>
      <c r="E17" s="146"/>
      <c r="F17" s="145" t="s">
        <v>236</v>
      </c>
      <c r="G17" s="146"/>
      <c r="H17" s="145" t="s">
        <v>362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9" t="s">
        <v>376</v>
      </c>
      <c r="C18" s="150"/>
      <c r="D18" s="149" t="s">
        <v>275</v>
      </c>
      <c r="E18" s="150"/>
      <c r="F18" s="149" t="s">
        <v>434</v>
      </c>
      <c r="G18" s="150"/>
      <c r="H18" s="149" t="s">
        <v>400</v>
      </c>
      <c r="I18" s="150"/>
      <c r="J18" s="149" t="s">
        <v>409</v>
      </c>
      <c r="K18" s="150"/>
      <c r="L18" s="149" t="s">
        <v>419</v>
      </c>
      <c r="M18" s="150"/>
      <c r="N18" s="149" t="s">
        <v>427</v>
      </c>
      <c r="O18" s="150"/>
    </row>
    <row r="19" spans="1:15" s="97" customFormat="1" ht="24.95" customHeight="1">
      <c r="A19" s="116"/>
      <c r="B19" s="149" t="s">
        <v>431</v>
      </c>
      <c r="C19" s="150"/>
      <c r="D19" s="159" t="s">
        <v>392</v>
      </c>
      <c r="E19" s="160"/>
      <c r="F19" s="149" t="s">
        <v>435</v>
      </c>
      <c r="G19" s="150"/>
      <c r="H19" s="149" t="s">
        <v>401</v>
      </c>
      <c r="I19" s="150"/>
      <c r="J19" s="149" t="s">
        <v>410</v>
      </c>
      <c r="K19" s="150"/>
      <c r="L19" s="149" t="s">
        <v>420</v>
      </c>
      <c r="M19" s="150"/>
      <c r="N19" s="149" t="s">
        <v>429</v>
      </c>
      <c r="O19" s="150"/>
    </row>
    <row r="20" spans="1:15" s="97" customFormat="1" ht="24.95" customHeight="1">
      <c r="A20" s="116" t="s">
        <v>19</v>
      </c>
      <c r="B20" s="149" t="s">
        <v>377</v>
      </c>
      <c r="C20" s="150"/>
      <c r="D20" s="159" t="s">
        <v>432</v>
      </c>
      <c r="E20" s="160"/>
      <c r="F20" s="149" t="s">
        <v>393</v>
      </c>
      <c r="G20" s="150"/>
      <c r="H20" s="159" t="s">
        <v>402</v>
      </c>
      <c r="I20" s="160"/>
      <c r="J20" s="149" t="s">
        <v>411</v>
      </c>
      <c r="K20" s="150"/>
      <c r="L20" s="149" t="s">
        <v>421</v>
      </c>
      <c r="M20" s="150"/>
      <c r="N20" s="149" t="s">
        <v>428</v>
      </c>
      <c r="O20" s="150"/>
    </row>
    <row r="21" spans="1:15" s="97" customFormat="1" ht="24.95" customHeight="1">
      <c r="A21" s="116"/>
      <c r="B21" s="145" t="s">
        <v>237</v>
      </c>
      <c r="C21" s="146"/>
      <c r="D21" s="145" t="s">
        <v>433</v>
      </c>
      <c r="E21" s="146"/>
      <c r="F21" s="145" t="s">
        <v>237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 t="s">
        <v>436</v>
      </c>
      <c r="C23" s="148"/>
      <c r="D23" s="147"/>
      <c r="E23" s="148"/>
      <c r="F23" s="147"/>
      <c r="G23" s="148"/>
      <c r="H23" s="147" t="s">
        <v>441</v>
      </c>
      <c r="I23" s="148"/>
      <c r="J23" s="147" t="s">
        <v>442</v>
      </c>
      <c r="K23" s="148"/>
      <c r="L23" s="147" t="s">
        <v>443</v>
      </c>
      <c r="M23" s="148"/>
      <c r="N23" s="147" t="s">
        <v>444</v>
      </c>
      <c r="O23" s="148"/>
    </row>
    <row r="24" spans="1:15" s="97" customFormat="1" ht="24.95" customHeight="1">
      <c r="A24" s="144"/>
      <c r="B24" s="147" t="s">
        <v>437</v>
      </c>
      <c r="C24" s="148"/>
      <c r="D24" s="147" t="s">
        <v>438</v>
      </c>
      <c r="E24" s="148"/>
      <c r="F24" s="147" t="s">
        <v>439</v>
      </c>
      <c r="G24" s="148"/>
      <c r="H24" s="147" t="s">
        <v>440</v>
      </c>
      <c r="I24" s="148"/>
      <c r="J24" s="147"/>
      <c r="K24" s="148"/>
      <c r="L24" s="147"/>
      <c r="M24" s="148"/>
      <c r="N24" s="147"/>
      <c r="O24" s="148"/>
    </row>
    <row r="25" spans="1:15" s="96" customFormat="1" ht="24.95" customHeight="1">
      <c r="A25" s="144"/>
      <c r="B25" s="143" t="s">
        <v>242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s="96" customFormat="1" ht="24.95" customHeight="1">
      <c r="A26" s="144"/>
      <c r="B26" s="143" t="s">
        <v>240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s="96" customFormat="1" ht="24.95" customHeight="1">
      <c r="A27" s="144"/>
      <c r="B27" s="143" t="s">
        <v>244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2021-11-04T21:08:26Z</cp:lastPrinted>
  <dcterms:created xsi:type="dcterms:W3CDTF">2000-07-16T10:44:11Z</dcterms:created>
  <dcterms:modified xsi:type="dcterms:W3CDTF">2021-11-06T05:47:59Z</dcterms:modified>
</cp:coreProperties>
</file>