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-105" yWindow="-105" windowWidth="19425" windowHeight="1042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<sst xmlns="http://schemas.openxmlformats.org/spreadsheetml/2006/main" count="756" uniqueCount="440">
  <si>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</si>
  <si>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</si>
  <si>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</si>
  <si>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</si>
  <si>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</si>
  <si>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</si>
  <si>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</si>
  <si>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</si>
  <si>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</si>
  <si>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</si>
  <si>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</si>
  <si>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</si>
  <si>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</si>
  <si>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</si>
  <si>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</si>
  <si>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</si>
  <si>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</si>
  <si>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</si>
  <si>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</si>
  <si>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</si>
  <si>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</si>
  <si>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</si>
  <si>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</si>
  <si>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</si>
  <si>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</si>
  <si>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</si>
  <si>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</si>
  <si>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</si>
  <si>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</si>
  <si>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</si>
  <si>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</si>
  <si>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</si>
  <si>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</si>
  <si>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</si>
  <si>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</si>
  <si>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</si>
  <si>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</si>
  <si>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</si>
  <si>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</si>
  <si>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</si>
  <si>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</si>
  <si>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</si>
  <si>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</si>
  <si>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</si>
  <si>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</si>
  <si>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</si>
  <si>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</si>
  <si>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</si>
  <si>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</si>
  <si>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</si>
  <si>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</si>
  <si>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</si>
  <si>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</si>
  <si>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</si>
  <si>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</si>
  <si>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</si>
  <si>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</si>
  <si>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</si>
  <si>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</si>
  <si>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</si>
  <si>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</si>
  <si>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</si>
  <si>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</si>
  <si>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</si>
  <si>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</si>
  <si>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</si>
  <si>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</si>
  <si>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</si>
  <si>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</si>
  <si>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</si>
  <si>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</si>
  <si>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</si>
  <si>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</si>
  <si>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</si>
  <si>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</si>
  <si>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</si>
  <si>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</si>
  <si>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</si>
  <si>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</si>
  <si>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</si>
  <si>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</si>
  <si>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</si>
  <si>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</si>
  <si>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</si>
  <si>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</si>
  <si>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</si>
  <si>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</si>
  <si>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</si>
  <si>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</si>
  <si>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</si>
  <si>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</si>
  <si>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</si>
  <si>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</si>
  <si>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</si>
  <si>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</si>
  <si>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</si>
  <si>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</si>
  <si>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</si>
  <si>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</si>
  <si>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</si>
  <si>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</si>
  <si>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</si>
  <si>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</si>
  <si>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</si>
  <si>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</si>
  <si>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</si>
  <si>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</si>
  <si>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</si>
  <si>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</si>
  <si>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</si>
  <si>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</si>
  <si>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</si>
  <si>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</si>
  <si>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</si>
  <si>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</si>
  <si>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</si>
  <si>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</si>
  <si>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</si>
  <si>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</si>
  <si>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</si>
  <si>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</si>
  <si>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</si>
  <si>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</si>
  <si>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</si>
  <si>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</si>
  <si>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</si>
  <si>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</si>
  <si>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</si>
  <si>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</si>
  <si>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</si>
  <si>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</si>
  <si>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</si>
  <si>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</si>
  <si>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</si>
  <si>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</si>
  <si>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</si>
  <si>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</si>
  <si>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</si>
  <si>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</si>
  <si>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</si>
  <si>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</si>
  <si>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</si>
  <si>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</si>
  <si>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</si>
  <si>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</si>
  <si>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</si>
  <si>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</si>
  <si>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</si>
  <si>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</si>
  <si>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</si>
  <si>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</si>
  <si>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</si>
  <si>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</si>
  <si>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</si>
  <si>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</si>
  <si>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</si>
  <si>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</si>
  <si>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</si>
  <si>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</si>
  <si>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</si>
  <si>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</si>
  <si>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</si>
  <si>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</si>
  <si>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</si>
  <si>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</si>
  <si>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</si>
  <si>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</si>
  <si>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</si>
  <si>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</si>
  <si>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</si>
  <si>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</si>
  <si>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</si>
  <si>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</si>
  <si>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</si>
  <si>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</si>
  <si>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</si>
  <si>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</si>
  <si>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</si>
  <si>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</si>
  <si>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</si>
  <si>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</si>
  <si>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</si>
  <si>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</si>
  <si>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</si>
  <si>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</si>
  <si>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</si>
  <si>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</si>
  <si>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</si>
  <si>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</si>
  <si>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</si>
  <si>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</si>
  <si>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</si>
  <si>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</si>
  <si>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</si>
  <si>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</si>
  <si>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</si>
  <si>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</si>
  <si>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</si>
  <si>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</si>
  <si>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</si>
  <si>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</si>
  <si>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</si>
  <si>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</si>
  <si>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</si>
  <si>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</si>
  <si>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</si>
  <si>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</si>
  <si>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</si>
  <si>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</si>
  <si>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</si>
  <si>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</si>
  <si>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</si>
  <si>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</si>
  <si>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</si>
  <si>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</si>
  <si>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</si>
  <si>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</si>
  <si>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</si>
  <si>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</si>
  <si>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</si>
  <si>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</si>
  <si>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</si>
  <si>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</si>
  <si>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</si>
  <si>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</si>
  <si>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</si>
  <si>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</si>
  <si>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</si>
  <si>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</si>
  <si>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</si>
  <si>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</si>
  <si>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</si>
  <si>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</si>
  <si>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</si>
  <si>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</si>
  <si>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</si>
  <si>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</si>
  <si>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</si>
  <si>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</si>
  <si>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</si>
  <si>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</si>
  <si>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</si>
  <si>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</si>
  <si>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</si>
  <si>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</si>
  <si>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</si>
  <si>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</si>
  <si>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</si>
  <si>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</si>
  <si>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</si>
  <si>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</si>
  <si>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</si>
  <si>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</si>
  <si>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</si>
  <si>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</si>
  <si>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</si>
  <si>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</si>
  <si>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</si>
  <si>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</si>
  <si>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</si>
  <si>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</si>
  <si>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</si>
  <si>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</si>
  <si>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</si>
  <si>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</si>
  <si>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</si>
  <si>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</si>
  <si>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</si>
  <si>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</si>
  <si>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</si>
  <si>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</si>
  <si>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</si>
  <si>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</si>
  <si>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</si>
  <si>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</si>
  <si>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</si>
  <si>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</si>
  <si>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</si>
  <si>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</si>
  <si>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</si>
  <si>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</si>
  <si>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</si>
  <si>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</si>
  <si>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</si>
  <si>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</si>
  <si>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</si>
  <si>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</si>
  <si>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</si>
  <si>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</si>
  <si>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</si>
  <si>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</si>
  <si>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</si>
  <si>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</si>
  <si>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</si>
  <si>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</si>
  <si>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</si>
  <si>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</si>
  <si>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</si>
  <si>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</si>
  <si>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</si>
  <si>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</si>
  <si>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</si>
  <si>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</si>
  <si>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</si>
  <si>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</si>
  <si>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</si>
  <si>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</si>
  <si>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</si>
  <si>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</si>
  <si>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</si>
  <si>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</si>
  <si>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</si>
  <si>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</si>
  <si>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</si>
  <si>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</si>
  <si>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</si>
  <si>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</si>
  <si>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</si>
  <si>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</si>
  <si>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</si>
  <si>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</si>
  <si>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</si>
  <si>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</si>
  <si>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</si>
  <si>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</si>
  <si>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</si>
  <si>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</si>
  <si>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</si>
  <si>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</si>
  <si>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</si>
  <si>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</si>
  <si>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</si>
  <si>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</si>
  <si>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</si>
  <si>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</si>
  <si>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</si>
  <si>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</si>
  <si>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</si>
  <si>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</si>
  <si>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</si>
  <si>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</si>
  <si>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</si>
  <si>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</si>
  <si>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</si>
  <si>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</si>
  <si>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</si>
  <si>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</si>
  <si>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</si>
  <si>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</si>
  <si>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</si>
  <si>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</si>
  <si>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</si>
  <si>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</si>
  <si>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</si>
  <si>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</si>
  <si>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</si>
  <si>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</si>
  <si>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</si>
  <si>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</si>
  <si>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</si>
  <si>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월-12/6</t>
    <phoneticPr fontId="1" type="noConversion"/>
  </si>
  <si>
    <t>화-12/7</t>
    <phoneticPr fontId="1" type="noConversion"/>
  </si>
  <si>
    <t>수-12/8</t>
    <phoneticPr fontId="1" type="noConversion"/>
  </si>
  <si>
    <t>목-12/9</t>
    <phoneticPr fontId="1" type="noConversion"/>
  </si>
  <si>
    <t>금-12/10</t>
    <phoneticPr fontId="1" type="noConversion"/>
  </si>
  <si>
    <t>토-12/11</t>
    <phoneticPr fontId="1" type="noConversion"/>
  </si>
  <si>
    <t>일-12/12</t>
    <phoneticPr fontId="1" type="noConversion"/>
  </si>
  <si>
    <t>메추리알조림</t>
    <phoneticPr fontId="1" type="noConversion"/>
  </si>
  <si>
    <t>멸치볶음</t>
    <phoneticPr fontId="1" type="noConversion"/>
  </si>
  <si>
    <t>쇠고기무국</t>
    <phoneticPr fontId="1" type="noConversion"/>
  </si>
  <si>
    <t>시래기조림</t>
    <phoneticPr fontId="1" type="noConversion"/>
  </si>
  <si>
    <t>비엔나소시지볶음</t>
    <phoneticPr fontId="1" type="noConversion"/>
  </si>
  <si>
    <t>황태뭇국</t>
    <phoneticPr fontId="1" type="noConversion"/>
  </si>
  <si>
    <t>표고버섯굴소스볶음</t>
    <phoneticPr fontId="1" type="noConversion"/>
  </si>
  <si>
    <t>김구이</t>
    <phoneticPr fontId="1" type="noConversion"/>
  </si>
  <si>
    <t>유부미소된장국</t>
    <phoneticPr fontId="1" type="noConversion"/>
  </si>
  <si>
    <t>계란명란찜</t>
    <phoneticPr fontId="1" type="noConversion"/>
  </si>
  <si>
    <t>새우무조림</t>
    <phoneticPr fontId="1" type="noConversion"/>
  </si>
  <si>
    <t>크림파스타</t>
    <phoneticPr fontId="1" type="noConversion"/>
  </si>
  <si>
    <t>오징어무국</t>
    <phoneticPr fontId="1" type="noConversion"/>
  </si>
  <si>
    <t>건파래무침</t>
    <phoneticPr fontId="1" type="noConversion"/>
  </si>
  <si>
    <t>시금치나물무침</t>
    <phoneticPr fontId="1" type="noConversion"/>
  </si>
  <si>
    <t>들기름미역국</t>
    <phoneticPr fontId="1" type="noConversion"/>
  </si>
  <si>
    <t>콩나물무침</t>
    <phoneticPr fontId="1" type="noConversion"/>
  </si>
  <si>
    <t>진미채무침,구운김</t>
    <phoneticPr fontId="1" type="noConversion"/>
  </si>
  <si>
    <t>물파래무무침</t>
    <phoneticPr fontId="1" type="noConversion"/>
  </si>
  <si>
    <t>오리훈제구이/부추</t>
    <phoneticPr fontId="1" type="noConversion"/>
  </si>
  <si>
    <t>냉이나물무침</t>
    <phoneticPr fontId="1" type="noConversion"/>
  </si>
  <si>
    <t>스크렘블에그/치즈/케첩</t>
    <phoneticPr fontId="1" type="noConversion"/>
  </si>
  <si>
    <t>호박된장찌개</t>
    <phoneticPr fontId="1" type="noConversion"/>
  </si>
  <si>
    <t>돈육장조림</t>
    <phoneticPr fontId="1" type="noConversion"/>
  </si>
  <si>
    <t>맑은콩나물국</t>
    <phoneticPr fontId="1" type="noConversion"/>
  </si>
  <si>
    <t>낙지채소볶음</t>
    <phoneticPr fontId="1" type="noConversion"/>
  </si>
  <si>
    <t>어묵무국</t>
    <phoneticPr fontId="1" type="noConversion"/>
  </si>
  <si>
    <t>추억의소시지계란전</t>
    <phoneticPr fontId="1" type="noConversion"/>
  </si>
  <si>
    <t>새우살브로컬리볶음</t>
    <phoneticPr fontId="1" type="noConversion"/>
  </si>
  <si>
    <t>쇠고기미역국/반채윤</t>
    <phoneticPr fontId="1" type="noConversion"/>
  </si>
  <si>
    <t>계란야채찜</t>
    <phoneticPr fontId="1" type="noConversion"/>
  </si>
  <si>
    <t>숙주나물무침</t>
    <phoneticPr fontId="1" type="noConversion"/>
  </si>
  <si>
    <t>소머리국</t>
    <phoneticPr fontId="1" type="noConversion"/>
  </si>
  <si>
    <t>미역줄기볶음</t>
    <phoneticPr fontId="1" type="noConversion"/>
  </si>
  <si>
    <t>고등어구이</t>
    <phoneticPr fontId="1" type="noConversion"/>
  </si>
  <si>
    <t>해물순두부찌개</t>
    <phoneticPr fontId="1" type="noConversion"/>
  </si>
  <si>
    <t>시래기조림</t>
    <phoneticPr fontId="1" type="noConversion"/>
  </si>
  <si>
    <t>메추리알건새우조림</t>
    <phoneticPr fontId="1" type="noConversion"/>
  </si>
  <si>
    <t>대파육개장</t>
    <phoneticPr fontId="1" type="noConversion"/>
  </si>
  <si>
    <t>비비고한섬만두</t>
    <phoneticPr fontId="1" type="noConversion"/>
  </si>
  <si>
    <t>콩나물무침</t>
    <phoneticPr fontId="1" type="noConversion"/>
  </si>
  <si>
    <t>쇠고기미역국/이재사</t>
    <phoneticPr fontId="1" type="noConversion"/>
  </si>
  <si>
    <t>새우무조림</t>
    <phoneticPr fontId="1" type="noConversion"/>
  </si>
  <si>
    <t>명란계란찜</t>
    <phoneticPr fontId="1" type="noConversion"/>
  </si>
  <si>
    <t>한우사골곰국</t>
    <phoneticPr fontId="1" type="noConversion"/>
  </si>
  <si>
    <t>두부간장조림</t>
    <phoneticPr fontId="1" type="noConversion"/>
  </si>
  <si>
    <t>가지나물찜무침</t>
    <phoneticPr fontId="1" type="noConversion"/>
  </si>
  <si>
    <t>얼갈이된장국</t>
    <phoneticPr fontId="1" type="noConversion"/>
  </si>
  <si>
    <t>볼어묵조림</t>
    <phoneticPr fontId="1" type="noConversion"/>
  </si>
  <si>
    <t>감자양파볶음</t>
    <phoneticPr fontId="1" type="noConversion"/>
  </si>
  <si>
    <t>간장게장,곱창김</t>
    <phoneticPr fontId="1" type="noConversion"/>
  </si>
  <si>
    <t>감자볶음</t>
    <phoneticPr fontId="1" type="noConversion"/>
  </si>
  <si>
    <t>배추김치</t>
    <phoneticPr fontId="1" type="noConversion"/>
  </si>
  <si>
    <t>토마토파스타</t>
    <phoneticPr fontId="1" type="noConversion"/>
  </si>
  <si>
    <t>모닝빵,사과주스</t>
    <phoneticPr fontId="1" type="noConversion"/>
  </si>
  <si>
    <t>오이피클(완제품)</t>
    <phoneticPr fontId="1" type="noConversion"/>
  </si>
  <si>
    <t>감자국</t>
    <phoneticPr fontId="1" type="noConversion"/>
  </si>
  <si>
    <t>사골떡국</t>
    <phoneticPr fontId="1" type="noConversion"/>
  </si>
  <si>
    <t>두유</t>
    <phoneticPr fontId="1" type="noConversion"/>
  </si>
  <si>
    <t>용가리치킨튀김</t>
    <phoneticPr fontId="1" type="noConversion"/>
  </si>
  <si>
    <t>붉은대게살계란국</t>
    <phoneticPr fontId="1" type="noConversion"/>
  </si>
  <si>
    <t>쇠고기,대게-국내산</t>
    <phoneticPr fontId="1" type="noConversion"/>
  </si>
  <si>
    <t>소시지-국내산</t>
    <phoneticPr fontId="1" type="noConversion"/>
  </si>
  <si>
    <t>꽃게-중국산</t>
    <phoneticPr fontId="1" type="noConversion"/>
  </si>
  <si>
    <t>오징어-국내산</t>
    <phoneticPr fontId="1" type="noConversion"/>
  </si>
  <si>
    <t>오리훈제-국내산</t>
    <phoneticPr fontId="1" type="noConversion"/>
  </si>
  <si>
    <t>돈육-국내산</t>
    <phoneticPr fontId="1" type="noConversion"/>
  </si>
  <si>
    <t>치킨-국내산/낙지-베트남산</t>
    <phoneticPr fontId="1" type="noConversion"/>
  </si>
  <si>
    <t>쇠고기-국거리,소머리-국내산</t>
    <phoneticPr fontId="1" type="noConversion"/>
  </si>
  <si>
    <t>고등어-국내산</t>
    <phoneticPr fontId="1" type="noConversion"/>
  </si>
  <si>
    <t>소-사골,국거리-국내산</t>
    <phoneticPr fontId="1" type="noConversion"/>
  </si>
  <si>
    <t>만두-돈-국내산</t>
    <phoneticPr fontId="1" type="noConversion"/>
  </si>
  <si>
    <t>쇠고기,사골-국내산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</si>
</sst>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sz val="14"/>
      <color rgb="FFFF0000"/>
      <name val="함초롬돋움"/>
      <family val="1"/>
      <charset val="129"/>
    </font>
    <font>
      <sz val="14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70" fillId="2" borderId="38" xfId="0" applyFont="1" applyFill="1" applyBorder="1" applyAlignment="1">
      <alignment horizontal="center" vertical="center"/>
    </xf>
    <xf numFmtId="0" fontId="71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9" fillId="4" borderId="38" xfId="0" applyNumberFormat="1" applyFont="1" applyFill="1" applyBorder="1" applyAlignment="1">
      <alignment horizontal="center" vertical="center"/>
    </xf>
    <xf numFmtId="176" fontId="69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6" zoomScale="70" zoomScaleNormal="70" zoomScaleSheetLayoutView="55" workbookViewId="0">
      <selection activeCell="N23" sqref="N23:O2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70" t="s">
        <v>360</v>
      </c>
      <c r="C4" s="171"/>
      <c r="D4" s="166" t="s">
        <v>361</v>
      </c>
      <c r="E4" s="167"/>
      <c r="F4" s="166" t="s">
        <v>362</v>
      </c>
      <c r="G4" s="167"/>
      <c r="H4" s="150" t="s">
        <v>363</v>
      </c>
      <c r="I4" s="151"/>
      <c r="J4" s="150" t="s">
        <v>364</v>
      </c>
      <c r="K4" s="151"/>
      <c r="L4" s="150" t="s">
        <v>365</v>
      </c>
      <c r="M4" s="151"/>
      <c r="N4" s="150" t="s">
        <v>366</v>
      </c>
      <c r="O4" s="151"/>
    </row>
    <row r="5" spans="1:15" s="97" customFormat="1" ht="24.95" customHeight="1">
      <c r="A5" s="111"/>
      <c r="B5" s="144" t="s">
        <v>356</v>
      </c>
      <c r="C5" s="145"/>
      <c r="D5" s="144" t="s">
        <v>354</v>
      </c>
      <c r="E5" s="145"/>
      <c r="F5" s="144" t="s">
        <v>2</v>
      </c>
      <c r="G5" s="145"/>
      <c r="H5" s="144" t="s">
        <v>355</v>
      </c>
      <c r="I5" s="145"/>
      <c r="J5" s="144" t="s">
        <v>353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>
      <c r="A6" s="112">
        <v>0.3125</v>
      </c>
      <c r="B6" s="160" t="s">
        <v>427</v>
      </c>
      <c r="C6" s="161"/>
      <c r="D6" s="156" t="s">
        <v>375</v>
      </c>
      <c r="E6" s="157"/>
      <c r="F6" s="156" t="s">
        <v>382</v>
      </c>
      <c r="G6" s="157"/>
      <c r="H6" s="156" t="s">
        <v>389</v>
      </c>
      <c r="I6" s="157"/>
      <c r="J6" s="152" t="s">
        <v>396</v>
      </c>
      <c r="K6" s="153"/>
      <c r="L6" s="156" t="s">
        <v>402</v>
      </c>
      <c r="M6" s="157"/>
      <c r="N6" s="152" t="s">
        <v>408</v>
      </c>
      <c r="O6" s="153"/>
    </row>
    <row r="7" spans="1:15" s="122" customFormat="1" ht="24.95" customHeight="1">
      <c r="A7" s="117"/>
      <c r="B7" s="172" t="s">
        <v>367</v>
      </c>
      <c r="C7" s="173"/>
      <c r="D7" s="164" t="s">
        <v>376</v>
      </c>
      <c r="E7" s="165"/>
      <c r="F7" s="164" t="s">
        <v>383</v>
      </c>
      <c r="G7" s="165"/>
      <c r="H7" s="164" t="s">
        <v>390</v>
      </c>
      <c r="I7" s="165"/>
      <c r="J7" s="164" t="s">
        <v>397</v>
      </c>
      <c r="K7" s="165"/>
      <c r="L7" s="158" t="s">
        <v>403</v>
      </c>
      <c r="M7" s="159"/>
      <c r="N7" s="154" t="s">
        <v>409</v>
      </c>
      <c r="O7" s="155"/>
    </row>
    <row r="8" spans="1:15" s="97" customFormat="1" ht="24.95" customHeight="1">
      <c r="A8" s="113" t="s">
        <v>17</v>
      </c>
      <c r="B8" s="158" t="s">
        <v>368</v>
      </c>
      <c r="C8" s="159"/>
      <c r="D8" s="164" t="s">
        <v>377</v>
      </c>
      <c r="E8" s="165"/>
      <c r="F8" s="158" t="s">
        <v>384</v>
      </c>
      <c r="G8" s="159"/>
      <c r="H8" s="160" t="s">
        <v>381</v>
      </c>
      <c r="I8" s="161"/>
      <c r="J8" s="168" t="s">
        <v>398</v>
      </c>
      <c r="K8" s="169"/>
      <c r="L8" s="160" t="s">
        <v>404</v>
      </c>
      <c r="M8" s="161"/>
      <c r="N8" s="154" t="s">
        <v>410</v>
      </c>
      <c r="O8" s="155"/>
    </row>
    <row r="9" spans="1:15" s="97" customFormat="1" ht="24.95" customHeight="1">
      <c r="A9" s="114"/>
      <c r="B9" s="144" t="s">
        <v>357</v>
      </c>
      <c r="C9" s="145"/>
      <c r="D9" s="144" t="s">
        <v>357</v>
      </c>
      <c r="E9" s="145"/>
      <c r="F9" s="144" t="s">
        <v>357</v>
      </c>
      <c r="G9" s="145"/>
      <c r="H9" s="144" t="s">
        <v>357</v>
      </c>
      <c r="I9" s="145"/>
      <c r="J9" s="144" t="s">
        <v>357</v>
      </c>
      <c r="K9" s="145"/>
      <c r="L9" s="144" t="s">
        <v>357</v>
      </c>
      <c r="M9" s="145"/>
      <c r="N9" s="144" t="s">
        <v>358</v>
      </c>
      <c r="O9" s="145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4" t="s">
        <v>2</v>
      </c>
      <c r="C11" s="145"/>
      <c r="D11" s="144" t="s">
        <v>2</v>
      </c>
      <c r="E11" s="145"/>
      <c r="F11" s="144" t="s">
        <v>359</v>
      </c>
      <c r="G11" s="145"/>
      <c r="H11" s="144" t="s">
        <v>356</v>
      </c>
      <c r="I11" s="145"/>
      <c r="J11" s="144" t="s">
        <v>378</v>
      </c>
      <c r="K11" s="145"/>
      <c r="L11" s="144" t="s">
        <v>424</v>
      </c>
      <c r="M11" s="145"/>
      <c r="N11" s="144" t="s">
        <v>2</v>
      </c>
      <c r="O11" s="145"/>
    </row>
    <row r="12" spans="1:15" s="97" customFormat="1" ht="24.95" customHeight="1">
      <c r="A12" s="115">
        <v>0.47916666666666669</v>
      </c>
      <c r="B12" s="148" t="s">
        <v>369</v>
      </c>
      <c r="C12" s="149"/>
      <c r="D12" s="148" t="s">
        <v>260</v>
      </c>
      <c r="E12" s="149"/>
      <c r="F12" s="148" t="s">
        <v>389</v>
      </c>
      <c r="G12" s="149"/>
      <c r="H12" s="148" t="s">
        <v>391</v>
      </c>
      <c r="I12" s="149"/>
      <c r="J12" s="148" t="s">
        <v>420</v>
      </c>
      <c r="K12" s="149"/>
      <c r="L12" s="162" t="s">
        <v>425</v>
      </c>
      <c r="M12" s="163"/>
      <c r="N12" s="148" t="s">
        <v>411</v>
      </c>
      <c r="O12" s="149"/>
    </row>
    <row r="13" spans="1:15" s="97" customFormat="1" ht="24.95" customHeight="1">
      <c r="A13" s="116"/>
      <c r="B13" s="148" t="s">
        <v>370</v>
      </c>
      <c r="C13" s="149"/>
      <c r="D13" s="148" t="s">
        <v>417</v>
      </c>
      <c r="E13" s="149"/>
      <c r="F13" s="148" t="s">
        <v>385</v>
      </c>
      <c r="G13" s="149"/>
      <c r="H13" s="148" t="s">
        <v>426</v>
      </c>
      <c r="I13" s="149"/>
      <c r="J13" s="148" t="s">
        <v>421</v>
      </c>
      <c r="K13" s="149"/>
      <c r="L13" s="148"/>
      <c r="M13" s="149"/>
      <c r="N13" s="148" t="s">
        <v>412</v>
      </c>
      <c r="O13" s="149"/>
    </row>
    <row r="14" spans="1:15" s="97" customFormat="1" ht="24.95" customHeight="1">
      <c r="A14" s="116" t="s">
        <v>18</v>
      </c>
      <c r="B14" s="148" t="s">
        <v>371</v>
      </c>
      <c r="C14" s="149"/>
      <c r="D14" s="162" t="s">
        <v>418</v>
      </c>
      <c r="E14" s="163"/>
      <c r="F14" s="148" t="s">
        <v>386</v>
      </c>
      <c r="G14" s="149"/>
      <c r="H14" s="148" t="s">
        <v>392</v>
      </c>
      <c r="I14" s="149"/>
      <c r="J14" s="148" t="s">
        <v>422</v>
      </c>
      <c r="K14" s="149"/>
      <c r="L14" s="148"/>
      <c r="M14" s="149"/>
      <c r="N14" s="148" t="s">
        <v>413</v>
      </c>
      <c r="O14" s="149"/>
    </row>
    <row r="15" spans="1:15" s="97" customFormat="1" ht="24.95" customHeight="1">
      <c r="A15" s="116"/>
      <c r="B15" s="144" t="s">
        <v>352</v>
      </c>
      <c r="C15" s="145"/>
      <c r="D15" s="144" t="s">
        <v>419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351</v>
      </c>
      <c r="O15" s="145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>
      <c r="A18" s="115">
        <v>0.70833333333333337</v>
      </c>
      <c r="B18" s="148" t="s">
        <v>372</v>
      </c>
      <c r="C18" s="149"/>
      <c r="D18" s="148" t="s">
        <v>379</v>
      </c>
      <c r="E18" s="149"/>
      <c r="F18" s="148" t="s">
        <v>423</v>
      </c>
      <c r="G18" s="149"/>
      <c r="H18" s="148" t="s">
        <v>393</v>
      </c>
      <c r="I18" s="149"/>
      <c r="J18" s="148" t="s">
        <v>399</v>
      </c>
      <c r="K18" s="149"/>
      <c r="L18" s="148" t="s">
        <v>405</v>
      </c>
      <c r="M18" s="149"/>
      <c r="N18" s="148" t="s">
        <v>414</v>
      </c>
      <c r="O18" s="149"/>
    </row>
    <row r="19" spans="1:15" s="97" customFormat="1" ht="24.95" customHeight="1">
      <c r="A19" s="116"/>
      <c r="B19" s="148" t="s">
        <v>373</v>
      </c>
      <c r="C19" s="149"/>
      <c r="D19" s="162" t="s">
        <v>380</v>
      </c>
      <c r="E19" s="163"/>
      <c r="F19" s="148" t="s">
        <v>387</v>
      </c>
      <c r="G19" s="149"/>
      <c r="H19" s="148" t="s">
        <v>394</v>
      </c>
      <c r="I19" s="149"/>
      <c r="J19" s="148" t="s">
        <v>400</v>
      </c>
      <c r="K19" s="149"/>
      <c r="L19" s="148" t="s">
        <v>406</v>
      </c>
      <c r="M19" s="149"/>
      <c r="N19" s="148" t="s">
        <v>415</v>
      </c>
      <c r="O19" s="149"/>
    </row>
    <row r="20" spans="1:15" s="97" customFormat="1" ht="24.95" customHeight="1">
      <c r="A20" s="116" t="s">
        <v>19</v>
      </c>
      <c r="B20" s="148" t="s">
        <v>374</v>
      </c>
      <c r="C20" s="149"/>
      <c r="D20" s="162" t="s">
        <v>381</v>
      </c>
      <c r="E20" s="163"/>
      <c r="F20" s="148" t="s">
        <v>388</v>
      </c>
      <c r="G20" s="149"/>
      <c r="H20" s="162" t="s">
        <v>395</v>
      </c>
      <c r="I20" s="163"/>
      <c r="J20" s="148" t="s">
        <v>401</v>
      </c>
      <c r="K20" s="149"/>
      <c r="L20" s="148" t="s">
        <v>407</v>
      </c>
      <c r="M20" s="149"/>
      <c r="N20" s="148" t="s">
        <v>416</v>
      </c>
      <c r="O20" s="149"/>
    </row>
    <row r="21" spans="1:15" s="97" customFormat="1" ht="24.95" customHeight="1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6" t="s">
        <v>428</v>
      </c>
      <c r="C23" s="147"/>
      <c r="D23" s="146" t="s">
        <v>430</v>
      </c>
      <c r="E23" s="147"/>
      <c r="F23" s="146" t="s">
        <v>432</v>
      </c>
      <c r="G23" s="147"/>
      <c r="H23" s="146" t="s">
        <v>433</v>
      </c>
      <c r="I23" s="147"/>
      <c r="J23" s="146" t="s">
        <v>435</v>
      </c>
      <c r="K23" s="147"/>
      <c r="L23" s="146" t="s">
        <v>437</v>
      </c>
      <c r="M23" s="147"/>
      <c r="N23" s="146" t="s">
        <v>439</v>
      </c>
      <c r="O23" s="147"/>
    </row>
    <row r="24" spans="1:15" s="97" customFormat="1" ht="24.95" customHeight="1">
      <c r="A24" s="143"/>
      <c r="B24" s="146" t="s">
        <v>429</v>
      </c>
      <c r="C24" s="147"/>
      <c r="D24" s="146" t="s">
        <v>431</v>
      </c>
      <c r="E24" s="147"/>
      <c r="F24" s="146"/>
      <c r="G24" s="147"/>
      <c r="H24" s="146" t="s">
        <v>434</v>
      </c>
      <c r="I24" s="147"/>
      <c r="J24" s="146" t="s">
        <v>436</v>
      </c>
      <c r="K24" s="147"/>
      <c r="L24" s="146" t="s">
        <v>438</v>
      </c>
      <c r="M24" s="147"/>
      <c r="N24" s="146"/>
      <c r="O24" s="147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2021-09-08T14:04:06Z</cp:lastPrinted>
  <dcterms:created xsi:type="dcterms:W3CDTF">2000-07-16T10:44:11Z</dcterms:created>
  <dcterms:modified xsi:type="dcterms:W3CDTF">2021-12-07T05:14:46Z</dcterms:modified>
</cp:coreProperties>
</file>